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9\Ref94\Sortenpruefung\Veroeffentlichungen\Internet_vorl_Ergebnisse\2023\nicht_fertig\"/>
    </mc:Choice>
  </mc:AlternateContent>
  <bookViews>
    <workbookView xWindow="105" yWindow="105" windowWidth="10005" windowHeight="7005"/>
  </bookViews>
  <sheets>
    <sheet name="Ort__Skäßchen" sheetId="1" r:id="rId1"/>
  </sheets>
  <calcPr calcId="162913"/>
</workbook>
</file>

<file path=xl/sharedStrings.xml><?xml version="1.0" encoding="utf-8"?>
<sst xmlns="http://schemas.openxmlformats.org/spreadsheetml/2006/main" count="73" uniqueCount="50">
  <si>
    <t>Sächsisches Landesamt für Umwelt, Landwirtschaft und Geologie                                                                                                                          Referat Saatenanerkennung, Sortenwesen</t>
  </si>
  <si>
    <t>Vorläufige Ergebnisse Landessortenversuche Silomais</t>
  </si>
  <si>
    <t>absolut</t>
  </si>
  <si>
    <t>Reife-</t>
  </si>
  <si>
    <t>GM- Ertrag</t>
  </si>
  <si>
    <t>TS %</t>
  </si>
  <si>
    <t>TM- Ertrag</t>
  </si>
  <si>
    <t>Stärke- gehalt</t>
  </si>
  <si>
    <t>Stärke- ertrag</t>
  </si>
  <si>
    <t>NEL kg/TM</t>
  </si>
  <si>
    <t>NEL GJ/ha</t>
  </si>
  <si>
    <t>Biogas- ausbeute</t>
  </si>
  <si>
    <t>Biogas- ertrag</t>
  </si>
  <si>
    <r>
      <t>ELOST</t>
    </r>
    <r>
      <rPr>
        <sz val="9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(Verdaulichkeit)</t>
    </r>
  </si>
  <si>
    <t>Sorte</t>
  </si>
  <si>
    <t>zahl</t>
  </si>
  <si>
    <t>*=EU-Sorte</t>
  </si>
  <si>
    <t>Hintergrund hell = niedrigere Werte</t>
  </si>
  <si>
    <t>Hintergrund dunkel = höhere Werte</t>
  </si>
  <si>
    <t xml:space="preserve">P 8888 </t>
  </si>
  <si>
    <t xml:space="preserve">Farmpower </t>
  </si>
  <si>
    <t xml:space="preserve">SY Amfora </t>
  </si>
  <si>
    <t xml:space="preserve">Cracker </t>
  </si>
  <si>
    <t xml:space="preserve">LG 31285 </t>
  </si>
  <si>
    <t xml:space="preserve">SU Crumber </t>
  </si>
  <si>
    <t xml:space="preserve">KWS Shako </t>
  </si>
  <si>
    <t xml:space="preserve">Senator </t>
  </si>
  <si>
    <t xml:space="preserve">Farmalou </t>
  </si>
  <si>
    <t xml:space="preserve">SY Bradford </t>
  </si>
  <si>
    <t xml:space="preserve">Ladino </t>
  </si>
  <si>
    <t>SM mittelspät</t>
  </si>
  <si>
    <t>Sortenmischung</t>
  </si>
  <si>
    <t>Zusammenfassung Skäßchen</t>
  </si>
  <si>
    <t>GD 5 %</t>
  </si>
  <si>
    <t>Mittel B</t>
  </si>
  <si>
    <t>B</t>
  </si>
  <si>
    <t>MAS 26R *</t>
  </si>
  <si>
    <t>Clementeen *</t>
  </si>
  <si>
    <t>Smartboxx *</t>
  </si>
  <si>
    <t>Justy *</t>
  </si>
  <si>
    <t>Bone *</t>
  </si>
  <si>
    <t>Fight *</t>
  </si>
  <si>
    <t>Jam *</t>
  </si>
  <si>
    <t>Purple *</t>
  </si>
  <si>
    <t>S 280</t>
  </si>
  <si>
    <t>S 260</t>
  </si>
  <si>
    <t>S 270</t>
  </si>
  <si>
    <t xml:space="preserve">S 260 </t>
  </si>
  <si>
    <t xml:space="preserve">  </t>
  </si>
  <si>
    <t>mittelspäte Reifegruppe D- Süd- Standort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</si>
</sst>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0" fillId="0" borderId="1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10" xfId="0" applyFont="1" applyBorder="1"/>
    <xf numFmtId="0" fontId="0" fillId="2" borderId="10" xfId="0" applyFont="1" applyFill="1" applyBorder="1"/>
    <xf numFmtId="0" fontId="2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E6" sqref="E6"/>
    </sheetView>
  </sheetViews>
  <sheetFormatPr baseColWidth="10" defaultColWidth="9.140625" defaultRowHeight="12.75" x14ac:dyDescent="0.2"/>
  <cols>
    <col min="1" max="1" width="15.140625" style="1" customWidth="1"/>
    <col min="2" max="2" width="12.5703125" style="2" customWidth="1"/>
    <col min="3" max="3" width="5.140625" style="12" customWidth="1"/>
    <col min="4" max="13" width="10.7109375" style="1" customWidth="1"/>
    <col min="14" max="16384" width="9.140625" style="1"/>
  </cols>
  <sheetData>
    <row r="1" spans="1:13" ht="40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2">
      <c r="D2" s="2"/>
      <c r="E2" s="2"/>
    </row>
    <row r="3" spans="1:13" x14ac:dyDescent="0.2">
      <c r="A3" s="3" t="s">
        <v>1</v>
      </c>
      <c r="B3" s="4"/>
      <c r="C3" s="13"/>
      <c r="D3" s="2"/>
      <c r="E3" s="2"/>
    </row>
    <row r="4" spans="1:13" x14ac:dyDescent="0.2">
      <c r="A4" s="3"/>
      <c r="B4" s="4"/>
      <c r="C4" s="13"/>
      <c r="D4" s="2"/>
      <c r="E4" s="2"/>
    </row>
    <row r="5" spans="1:13" x14ac:dyDescent="0.2">
      <c r="A5" s="3" t="s">
        <v>49</v>
      </c>
      <c r="B5" s="4"/>
      <c r="C5" s="13"/>
      <c r="D5" s="2"/>
      <c r="E5" s="2"/>
      <c r="M5" s="5">
        <v>45238</v>
      </c>
    </row>
    <row r="6" spans="1:13" x14ac:dyDescent="0.2">
      <c r="A6" s="3"/>
      <c r="B6" s="4"/>
      <c r="C6" s="13"/>
      <c r="D6" s="2"/>
      <c r="E6" s="2"/>
    </row>
    <row r="7" spans="1:13" x14ac:dyDescent="0.2">
      <c r="A7" s="3" t="s">
        <v>32</v>
      </c>
      <c r="B7" s="4"/>
      <c r="C7" s="13"/>
      <c r="D7" s="2"/>
      <c r="E7" s="2"/>
      <c r="G7" s="1" t="s">
        <v>48</v>
      </c>
    </row>
    <row r="8" spans="1:13" x14ac:dyDescent="0.2">
      <c r="D8" s="40" t="s">
        <v>2</v>
      </c>
      <c r="E8" s="40"/>
      <c r="F8" s="40"/>
      <c r="G8" s="40"/>
      <c r="H8" s="40"/>
      <c r="I8" s="40"/>
      <c r="J8" s="40"/>
      <c r="K8" s="40"/>
      <c r="L8" s="40"/>
      <c r="M8" s="40"/>
    </row>
    <row r="9" spans="1:13" x14ac:dyDescent="0.2">
      <c r="A9" s="6"/>
      <c r="B9" s="7" t="s">
        <v>3</v>
      </c>
      <c r="C9" s="14"/>
      <c r="D9" s="37" t="s">
        <v>4</v>
      </c>
      <c r="E9" s="37" t="s">
        <v>5</v>
      </c>
      <c r="F9" s="41" t="s">
        <v>6</v>
      </c>
      <c r="G9" s="37" t="s">
        <v>7</v>
      </c>
      <c r="H9" s="37" t="s">
        <v>8</v>
      </c>
      <c r="I9" s="37" t="s">
        <v>9</v>
      </c>
      <c r="J9" s="37" t="s">
        <v>10</v>
      </c>
      <c r="K9" s="37" t="s">
        <v>11</v>
      </c>
      <c r="L9" s="37" t="s">
        <v>12</v>
      </c>
      <c r="M9" s="37" t="s">
        <v>13</v>
      </c>
    </row>
    <row r="10" spans="1:13" x14ac:dyDescent="0.2">
      <c r="A10" s="8" t="s">
        <v>14</v>
      </c>
      <c r="B10" s="11" t="s">
        <v>15</v>
      </c>
      <c r="C10" s="15"/>
      <c r="D10" s="38"/>
      <c r="E10" s="38"/>
      <c r="F10" s="42"/>
      <c r="G10" s="38"/>
      <c r="H10" s="38"/>
      <c r="I10" s="38"/>
      <c r="J10" s="38"/>
      <c r="K10" s="38"/>
      <c r="L10" s="38"/>
      <c r="M10" s="38"/>
    </row>
    <row r="11" spans="1:13" x14ac:dyDescent="0.2">
      <c r="A11" s="20" t="s">
        <v>19</v>
      </c>
      <c r="B11" s="21" t="s">
        <v>44</v>
      </c>
      <c r="C11" s="22" t="s">
        <v>35</v>
      </c>
      <c r="D11" s="23">
        <v>247.2</v>
      </c>
      <c r="E11" s="24">
        <v>33</v>
      </c>
      <c r="F11" s="24">
        <v>82.4</v>
      </c>
      <c r="G11" s="25">
        <v>6.2525000000000004</v>
      </c>
      <c r="H11" s="24">
        <v>5.75</v>
      </c>
      <c r="I11" s="25">
        <v>6.06</v>
      </c>
      <c r="J11" s="26">
        <v>50.125</v>
      </c>
      <c r="K11" s="26">
        <v>684.5</v>
      </c>
      <c r="L11" s="27">
        <v>5393</v>
      </c>
      <c r="M11" s="24">
        <v>60.174999999999997</v>
      </c>
    </row>
    <row r="12" spans="1:13" x14ac:dyDescent="0.2">
      <c r="A12" s="20" t="s">
        <v>20</v>
      </c>
      <c r="B12" s="21" t="s">
        <v>45</v>
      </c>
      <c r="C12" s="22" t="s">
        <v>35</v>
      </c>
      <c r="D12" s="23">
        <v>286.39999999999998</v>
      </c>
      <c r="E12" s="24">
        <v>32.125</v>
      </c>
      <c r="F12" s="24">
        <v>92.04</v>
      </c>
      <c r="G12" s="25">
        <v>3.6949999999999998</v>
      </c>
      <c r="H12" s="24">
        <v>3.5750000000000002</v>
      </c>
      <c r="I12" s="25">
        <v>6.04</v>
      </c>
      <c r="J12" s="26">
        <v>55.625</v>
      </c>
      <c r="K12" s="26">
        <v>623.5</v>
      </c>
      <c r="L12" s="27">
        <v>5467.25</v>
      </c>
      <c r="M12" s="24">
        <v>60.55</v>
      </c>
    </row>
    <row r="13" spans="1:13" x14ac:dyDescent="0.2">
      <c r="A13" s="20" t="s">
        <v>21</v>
      </c>
      <c r="B13" s="21" t="s">
        <v>45</v>
      </c>
      <c r="C13" s="22" t="s">
        <v>35</v>
      </c>
      <c r="D13" s="23">
        <v>260.82499999999999</v>
      </c>
      <c r="E13" s="24">
        <v>34.4</v>
      </c>
      <c r="F13" s="24">
        <v>89.855000000000004</v>
      </c>
      <c r="G13" s="25">
        <v>3.75</v>
      </c>
      <c r="H13" s="24">
        <v>3.4</v>
      </c>
      <c r="I13" s="25">
        <v>5.9124999999999996</v>
      </c>
      <c r="J13" s="26">
        <v>53.075000000000003</v>
      </c>
      <c r="K13" s="26">
        <v>636.5</v>
      </c>
      <c r="L13" s="27">
        <v>5426.5</v>
      </c>
      <c r="M13" s="24">
        <v>57.25</v>
      </c>
    </row>
    <row r="14" spans="1:13" x14ac:dyDescent="0.2">
      <c r="A14" s="20" t="s">
        <v>22</v>
      </c>
      <c r="B14" s="21" t="s">
        <v>46</v>
      </c>
      <c r="C14" s="22" t="s">
        <v>35</v>
      </c>
      <c r="D14" s="23">
        <v>238.35</v>
      </c>
      <c r="E14" s="24">
        <v>35.700000000000003</v>
      </c>
      <c r="F14" s="24">
        <v>85.217500000000001</v>
      </c>
      <c r="G14" s="25">
        <v>3.4624999999999999</v>
      </c>
      <c r="H14" s="24">
        <v>3.0750000000000002</v>
      </c>
      <c r="I14" s="25">
        <v>5.9675000000000002</v>
      </c>
      <c r="J14" s="26">
        <v>50.825000000000003</v>
      </c>
      <c r="K14" s="26">
        <v>598.75</v>
      </c>
      <c r="L14" s="27">
        <v>4864.75</v>
      </c>
      <c r="M14" s="24">
        <v>57.575000000000003</v>
      </c>
    </row>
    <row r="15" spans="1:13" x14ac:dyDescent="0.2">
      <c r="A15" s="20" t="s">
        <v>23</v>
      </c>
      <c r="B15" s="21" t="s">
        <v>46</v>
      </c>
      <c r="C15" s="22" t="s">
        <v>35</v>
      </c>
      <c r="D15" s="23">
        <v>239.72499999999999</v>
      </c>
      <c r="E15" s="24">
        <v>38.200000000000003</v>
      </c>
      <c r="F15" s="24">
        <v>91.76</v>
      </c>
      <c r="G15" s="25">
        <v>4.82</v>
      </c>
      <c r="H15" s="24">
        <v>4.5999999999999996</v>
      </c>
      <c r="I15" s="25">
        <v>5.75</v>
      </c>
      <c r="J15" s="26">
        <v>52.75</v>
      </c>
      <c r="K15" s="26">
        <v>676.75</v>
      </c>
      <c r="L15" s="27">
        <v>5897.25</v>
      </c>
      <c r="M15" s="24">
        <v>54.774999999999999</v>
      </c>
    </row>
    <row r="16" spans="1:13" x14ac:dyDescent="0.2">
      <c r="A16" s="20" t="s">
        <v>24</v>
      </c>
      <c r="B16" s="21" t="s">
        <v>46</v>
      </c>
      <c r="C16" s="22" t="s">
        <v>35</v>
      </c>
      <c r="D16" s="23">
        <v>242.22499999999999</v>
      </c>
      <c r="E16" s="24">
        <v>41.25</v>
      </c>
      <c r="F16" s="24">
        <v>99.724999999999994</v>
      </c>
      <c r="G16" s="25">
        <v>21.032499999999999</v>
      </c>
      <c r="H16" s="24">
        <v>21.6</v>
      </c>
      <c r="I16" s="25">
        <v>6.17</v>
      </c>
      <c r="J16" s="26">
        <v>61.625</v>
      </c>
      <c r="K16" s="26">
        <v>775</v>
      </c>
      <c r="L16" s="27">
        <v>7332.5</v>
      </c>
      <c r="M16" s="24">
        <v>59.95</v>
      </c>
    </row>
    <row r="17" spans="1:13" x14ac:dyDescent="0.2">
      <c r="A17" s="20" t="s">
        <v>25</v>
      </c>
      <c r="B17" s="21" t="s">
        <v>44</v>
      </c>
      <c r="C17" s="22" t="s">
        <v>35</v>
      </c>
      <c r="D17" s="23">
        <v>219.72499999999999</v>
      </c>
      <c r="E17" s="24">
        <v>42.6</v>
      </c>
      <c r="F17" s="24">
        <v>93.66</v>
      </c>
      <c r="G17" s="25">
        <v>2.2400000000000002</v>
      </c>
      <c r="H17" s="24">
        <v>2.0750000000000002</v>
      </c>
      <c r="I17" s="25">
        <v>5.6224999999999996</v>
      </c>
      <c r="J17" s="26">
        <v>52.575000000000003</v>
      </c>
      <c r="K17" s="26">
        <v>803.25</v>
      </c>
      <c r="L17" s="27">
        <v>7143</v>
      </c>
      <c r="M17" s="24">
        <v>51.6</v>
      </c>
    </row>
    <row r="18" spans="1:13" x14ac:dyDescent="0.2">
      <c r="A18" s="20" t="s">
        <v>36</v>
      </c>
      <c r="B18" s="21" t="s">
        <v>44</v>
      </c>
      <c r="C18" s="22" t="s">
        <v>35</v>
      </c>
      <c r="D18" s="23">
        <v>189.72499999999999</v>
      </c>
      <c r="E18" s="24">
        <v>44.625</v>
      </c>
      <c r="F18" s="24">
        <v>84.387500000000003</v>
      </c>
      <c r="G18" s="25">
        <v>8.2274999999999991</v>
      </c>
      <c r="H18" s="24">
        <v>7.15</v>
      </c>
      <c r="I18" s="25">
        <v>5.9450000000000003</v>
      </c>
      <c r="J18" s="26">
        <v>50.2</v>
      </c>
      <c r="K18" s="26">
        <v>697.25</v>
      </c>
      <c r="L18" s="27">
        <v>5595.25</v>
      </c>
      <c r="M18" s="24">
        <v>55.375</v>
      </c>
    </row>
    <row r="19" spans="1:13" x14ac:dyDescent="0.2">
      <c r="A19" s="20" t="s">
        <v>26</v>
      </c>
      <c r="B19" s="21" t="s">
        <v>44</v>
      </c>
      <c r="C19" s="22" t="s">
        <v>35</v>
      </c>
      <c r="D19" s="23">
        <v>261.125</v>
      </c>
      <c r="E19" s="24">
        <v>33.725000000000001</v>
      </c>
      <c r="F19" s="24">
        <v>88.025000000000006</v>
      </c>
      <c r="G19" s="25">
        <v>1.0325</v>
      </c>
      <c r="H19" s="24">
        <v>0.9</v>
      </c>
      <c r="I19" s="25">
        <v>5.86</v>
      </c>
      <c r="J19" s="26">
        <v>51.575000000000003</v>
      </c>
      <c r="K19" s="26">
        <v>671.25</v>
      </c>
      <c r="L19" s="27">
        <v>5612.5</v>
      </c>
      <c r="M19" s="24">
        <v>54.825000000000003</v>
      </c>
    </row>
    <row r="20" spans="1:13" x14ac:dyDescent="0.2">
      <c r="A20" s="20" t="s">
        <v>37</v>
      </c>
      <c r="B20" s="21" t="s">
        <v>46</v>
      </c>
      <c r="C20" s="22"/>
      <c r="D20" s="23">
        <v>236.95</v>
      </c>
      <c r="E20" s="24">
        <v>38.6</v>
      </c>
      <c r="F20" s="24">
        <v>91.454999999999998</v>
      </c>
      <c r="G20" s="25">
        <v>4.0525000000000002</v>
      </c>
      <c r="H20" s="24">
        <v>3.8250000000000002</v>
      </c>
      <c r="I20" s="25">
        <v>5.7874999999999996</v>
      </c>
      <c r="J20" s="26">
        <v>52.975000000000001</v>
      </c>
      <c r="K20" s="26">
        <v>698.25</v>
      </c>
      <c r="L20" s="27">
        <v>6050</v>
      </c>
      <c r="M20" s="24">
        <v>54.725000000000001</v>
      </c>
    </row>
    <row r="21" spans="1:13" x14ac:dyDescent="0.2">
      <c r="A21" s="20" t="s">
        <v>38</v>
      </c>
      <c r="B21" s="21" t="s">
        <v>45</v>
      </c>
      <c r="C21" s="22"/>
      <c r="D21" s="23">
        <v>225.82499999999999</v>
      </c>
      <c r="E21" s="24">
        <v>41.85</v>
      </c>
      <c r="F21" s="24">
        <v>94.44</v>
      </c>
      <c r="G21" s="25">
        <v>5.5575000000000001</v>
      </c>
      <c r="H21" s="24">
        <v>5.65</v>
      </c>
      <c r="I21" s="25">
        <v>5.5175000000000001</v>
      </c>
      <c r="J21" s="26">
        <v>52.075000000000003</v>
      </c>
      <c r="K21" s="26">
        <v>673</v>
      </c>
      <c r="L21" s="27">
        <v>6054.5</v>
      </c>
      <c r="M21" s="24">
        <v>50.524999999999999</v>
      </c>
    </row>
    <row r="22" spans="1:13" x14ac:dyDescent="0.2">
      <c r="A22" s="20" t="s">
        <v>27</v>
      </c>
      <c r="B22" s="21" t="s">
        <v>45</v>
      </c>
      <c r="C22" s="22"/>
      <c r="D22" s="23">
        <v>238.6</v>
      </c>
      <c r="E22" s="24">
        <v>35.725000000000001</v>
      </c>
      <c r="F22" s="24">
        <v>85.415000000000006</v>
      </c>
      <c r="G22" s="25">
        <v>3.915</v>
      </c>
      <c r="H22" s="24">
        <v>3.9</v>
      </c>
      <c r="I22" s="25">
        <v>5.9649999999999999</v>
      </c>
      <c r="J22" s="26">
        <v>51.1</v>
      </c>
      <c r="K22" s="26">
        <v>548.25</v>
      </c>
      <c r="L22" s="27">
        <v>4459.5</v>
      </c>
      <c r="M22" s="24">
        <v>58.524999999999999</v>
      </c>
    </row>
    <row r="23" spans="1:13" x14ac:dyDescent="0.2">
      <c r="A23" s="20" t="s">
        <v>28</v>
      </c>
      <c r="B23" s="21" t="s">
        <v>46</v>
      </c>
      <c r="C23" s="22"/>
      <c r="D23" s="23">
        <v>270</v>
      </c>
      <c r="E23" s="24">
        <v>35.274999999999999</v>
      </c>
      <c r="F23" s="24">
        <v>95.357500000000002</v>
      </c>
      <c r="G23" s="25">
        <v>2.7275</v>
      </c>
      <c r="H23" s="24">
        <v>2.7749999999999999</v>
      </c>
      <c r="I23" s="25">
        <v>5.6775000000000002</v>
      </c>
      <c r="J23" s="26">
        <v>54.225000000000001</v>
      </c>
      <c r="K23" s="26">
        <v>702</v>
      </c>
      <c r="L23" s="27">
        <v>6354</v>
      </c>
      <c r="M23" s="24">
        <v>52.475000000000001</v>
      </c>
    </row>
    <row r="24" spans="1:13" x14ac:dyDescent="0.2">
      <c r="A24" s="20" t="s">
        <v>29</v>
      </c>
      <c r="B24" s="21" t="s">
        <v>47</v>
      </c>
      <c r="C24" s="22"/>
      <c r="D24" s="23">
        <v>232.2</v>
      </c>
      <c r="E24" s="24">
        <v>39.575000000000003</v>
      </c>
      <c r="F24" s="24">
        <v>92.28</v>
      </c>
      <c r="G24" s="25">
        <v>6.7750000000000004</v>
      </c>
      <c r="H24" s="24">
        <v>6.4249999999999998</v>
      </c>
      <c r="I24" s="25">
        <v>5.4950000000000001</v>
      </c>
      <c r="J24" s="26">
        <v>50.6</v>
      </c>
      <c r="K24" s="26">
        <v>693.75</v>
      </c>
      <c r="L24" s="27">
        <v>6092.25</v>
      </c>
      <c r="M24" s="24">
        <v>53.125</v>
      </c>
    </row>
    <row r="25" spans="1:13" x14ac:dyDescent="0.2">
      <c r="A25" s="20" t="s">
        <v>39</v>
      </c>
      <c r="B25" s="21" t="s">
        <v>45</v>
      </c>
      <c r="C25" s="22"/>
      <c r="D25" s="23">
        <v>269.47500000000002</v>
      </c>
      <c r="E25" s="24">
        <v>36.200000000000003</v>
      </c>
      <c r="F25" s="24">
        <v>98.394999999999996</v>
      </c>
      <c r="G25" s="25">
        <v>7.665</v>
      </c>
      <c r="H25" s="24">
        <v>9.125</v>
      </c>
      <c r="I25" s="25">
        <v>5.9675000000000002</v>
      </c>
      <c r="J25" s="26">
        <v>58.8</v>
      </c>
      <c r="K25" s="26">
        <v>626.5</v>
      </c>
      <c r="L25" s="27">
        <v>5904.75</v>
      </c>
      <c r="M25" s="24">
        <v>59.725000000000001</v>
      </c>
    </row>
    <row r="26" spans="1:13" x14ac:dyDescent="0.2">
      <c r="A26" s="20" t="s">
        <v>40</v>
      </c>
      <c r="B26" s="21" t="s">
        <v>45</v>
      </c>
      <c r="C26" s="22"/>
      <c r="D26" s="23">
        <v>249.15</v>
      </c>
      <c r="E26" s="24">
        <v>32.174999999999997</v>
      </c>
      <c r="F26" s="24">
        <v>80.417500000000004</v>
      </c>
      <c r="G26" s="25">
        <v>4.0824999999999996</v>
      </c>
      <c r="H26" s="24">
        <v>3.7250000000000001</v>
      </c>
      <c r="I26" s="25">
        <v>5.82</v>
      </c>
      <c r="J26" s="26">
        <v>46.85</v>
      </c>
      <c r="K26" s="26">
        <v>640.5</v>
      </c>
      <c r="L26" s="27">
        <v>4874.5</v>
      </c>
      <c r="M26" s="24">
        <v>54.625</v>
      </c>
    </row>
    <row r="27" spans="1:13" x14ac:dyDescent="0.2">
      <c r="A27" s="20" t="s">
        <v>41</v>
      </c>
      <c r="B27" s="21" t="s">
        <v>46</v>
      </c>
      <c r="C27" s="22"/>
      <c r="D27" s="23">
        <v>253.07499999999999</v>
      </c>
      <c r="E27" s="24">
        <v>33</v>
      </c>
      <c r="F27" s="24">
        <v>83.685000000000002</v>
      </c>
      <c r="G27" s="25">
        <v>1.4275</v>
      </c>
      <c r="H27" s="24">
        <v>1.325</v>
      </c>
      <c r="I27" s="25">
        <v>5.8925000000000001</v>
      </c>
      <c r="J27" s="26">
        <v>49.325000000000003</v>
      </c>
      <c r="K27" s="26">
        <v>628.25</v>
      </c>
      <c r="L27" s="27">
        <v>4973.5</v>
      </c>
      <c r="M27" s="24">
        <v>56.625</v>
      </c>
    </row>
    <row r="28" spans="1:13" x14ac:dyDescent="0.2">
      <c r="A28" s="20" t="s">
        <v>42</v>
      </c>
      <c r="B28" s="21" t="s">
        <v>44</v>
      </c>
      <c r="C28" s="22"/>
      <c r="D28" s="23">
        <v>268.07499999999999</v>
      </c>
      <c r="E28" s="24">
        <v>34.75</v>
      </c>
      <c r="F28" s="24">
        <v>93.307500000000005</v>
      </c>
      <c r="G28" s="25">
        <v>5.42</v>
      </c>
      <c r="H28" s="24">
        <v>5.25</v>
      </c>
      <c r="I28" s="25">
        <v>6.0225</v>
      </c>
      <c r="J28" s="26">
        <v>56.174999999999997</v>
      </c>
      <c r="K28" s="26">
        <v>632</v>
      </c>
      <c r="L28" s="27">
        <v>5612.5</v>
      </c>
      <c r="M28" s="24">
        <v>58.924999999999997</v>
      </c>
    </row>
    <row r="29" spans="1:13" x14ac:dyDescent="0.2">
      <c r="A29" s="20" t="s">
        <v>43</v>
      </c>
      <c r="B29" s="21" t="s">
        <v>46</v>
      </c>
      <c r="C29" s="22"/>
      <c r="D29" s="23">
        <v>263.60000000000002</v>
      </c>
      <c r="E29" s="24">
        <v>35.15</v>
      </c>
      <c r="F29" s="24">
        <v>92.702500000000001</v>
      </c>
      <c r="G29" s="25">
        <v>6.2925000000000004</v>
      </c>
      <c r="H29" s="24">
        <v>5.9749999999999996</v>
      </c>
      <c r="I29" s="25">
        <v>5.95</v>
      </c>
      <c r="J29" s="26">
        <v>55.2</v>
      </c>
      <c r="K29" s="26">
        <v>652.25</v>
      </c>
      <c r="L29" s="27">
        <v>5767.25</v>
      </c>
      <c r="M29" s="24">
        <v>58.05</v>
      </c>
    </row>
    <row r="30" spans="1:13" x14ac:dyDescent="0.2">
      <c r="A30" s="20" t="s">
        <v>31</v>
      </c>
      <c r="B30" s="21" t="s">
        <v>30</v>
      </c>
      <c r="C30" s="22"/>
      <c r="D30" s="23">
        <v>242.8</v>
      </c>
      <c r="E30" s="24">
        <v>34.85</v>
      </c>
      <c r="F30" s="24">
        <v>84.212500000000006</v>
      </c>
      <c r="G30" s="25">
        <v>3.5649999999999999</v>
      </c>
      <c r="H30" s="24">
        <v>2.95</v>
      </c>
      <c r="I30" s="25">
        <v>5.6425000000000001</v>
      </c>
      <c r="J30" s="26">
        <v>47.575000000000003</v>
      </c>
      <c r="K30" s="26">
        <v>647.75</v>
      </c>
      <c r="L30" s="27">
        <v>5162.25</v>
      </c>
      <c r="M30" s="24">
        <v>53.85</v>
      </c>
    </row>
    <row r="31" spans="1:13" x14ac:dyDescent="0.2">
      <c r="A31" s="28" t="s">
        <v>34</v>
      </c>
      <c r="B31" s="17"/>
      <c r="C31" s="16"/>
      <c r="D31" s="29">
        <v>242.81111111111102</v>
      </c>
      <c r="E31" s="29">
        <v>37.291666666666671</v>
      </c>
      <c r="F31" s="29">
        <v>89.674444444444447</v>
      </c>
      <c r="G31" s="35">
        <v>6.0569444444444445</v>
      </c>
      <c r="H31" s="29">
        <v>5.791666666666667</v>
      </c>
      <c r="I31" s="35">
        <v>5.9252777777777776</v>
      </c>
      <c r="J31" s="34">
        <v>53.152777777777771</v>
      </c>
      <c r="K31" s="34">
        <v>685.19444444444446</v>
      </c>
      <c r="L31" s="36">
        <v>5859.1111111111113</v>
      </c>
      <c r="M31" s="29">
        <v>56.897222222222226</v>
      </c>
    </row>
    <row r="32" spans="1:13" x14ac:dyDescent="0.2">
      <c r="A32" s="28" t="s">
        <v>33</v>
      </c>
      <c r="B32" s="17"/>
      <c r="C32" s="16"/>
      <c r="D32" s="29">
        <v>30.2</v>
      </c>
      <c r="E32" s="30">
        <v>4.6100000000000003</v>
      </c>
      <c r="F32" s="31">
        <v>17.45</v>
      </c>
      <c r="G32" s="31">
        <v>6.63</v>
      </c>
      <c r="H32" s="30">
        <v>7.36</v>
      </c>
      <c r="I32" s="31">
        <v>0.21299999999999999</v>
      </c>
      <c r="J32" s="30">
        <v>10.77</v>
      </c>
      <c r="K32" s="32">
        <v>69.099999999999994</v>
      </c>
      <c r="L32" s="33">
        <v>1295.5</v>
      </c>
      <c r="M32" s="30">
        <v>4.58</v>
      </c>
    </row>
    <row r="34" spans="1:4" x14ac:dyDescent="0.2">
      <c r="A34" s="1" t="s">
        <v>16</v>
      </c>
      <c r="B34" s="4"/>
      <c r="C34" s="13"/>
      <c r="D34" s="2"/>
    </row>
    <row r="35" spans="1:4" x14ac:dyDescent="0.2">
      <c r="A35" s="9"/>
      <c r="B35" s="18" t="s">
        <v>17</v>
      </c>
      <c r="D35" s="2"/>
    </row>
    <row r="36" spans="1:4" x14ac:dyDescent="0.2">
      <c r="A36" s="10"/>
      <c r="B36" s="19" t="s">
        <v>18</v>
      </c>
      <c r="D36" s="2"/>
    </row>
  </sheetData>
  <mergeCells count="12">
    <mergeCell ref="K9:K10"/>
    <mergeCell ref="L9:L10"/>
    <mergeCell ref="M9:M10"/>
    <mergeCell ref="A1:M1"/>
    <mergeCell ref="D8:M8"/>
    <mergeCell ref="D9:D10"/>
    <mergeCell ref="E9:E10"/>
    <mergeCell ref="F9:F10"/>
    <mergeCell ref="G9:G10"/>
    <mergeCell ref="H9:H10"/>
    <mergeCell ref="I9:I10"/>
    <mergeCell ref="J9:J10"/>
  </mergeCells>
  <conditionalFormatting sqref="D11:D30">
    <cfRule type="colorScale" priority="10">
      <colorScale>
        <cfvo type="min"/>
        <cfvo type="max"/>
        <color rgb="FFFCFCFF"/>
        <color rgb="FF63BE7B"/>
      </colorScale>
    </cfRule>
  </conditionalFormatting>
  <conditionalFormatting sqref="E11:E30">
    <cfRule type="colorScale" priority="9">
      <colorScale>
        <cfvo type="min"/>
        <cfvo type="max"/>
        <color rgb="FFFCFCFF"/>
        <color rgb="FF63BE7B"/>
      </colorScale>
    </cfRule>
  </conditionalFormatting>
  <conditionalFormatting sqref="F11:F30">
    <cfRule type="colorScale" priority="8">
      <colorScale>
        <cfvo type="min"/>
        <cfvo type="max"/>
        <color rgb="FFFCFCFF"/>
        <color rgb="FF63BE7B"/>
      </colorScale>
    </cfRule>
  </conditionalFormatting>
  <conditionalFormatting sqref="G11:G30">
    <cfRule type="colorScale" priority="7">
      <colorScale>
        <cfvo type="min"/>
        <cfvo type="max"/>
        <color rgb="FFFCFCFF"/>
        <color rgb="FF63BE7B"/>
      </colorScale>
    </cfRule>
  </conditionalFormatting>
  <conditionalFormatting sqref="H11:H30">
    <cfRule type="colorScale" priority="6">
      <colorScale>
        <cfvo type="min"/>
        <cfvo type="max"/>
        <color rgb="FFFCFCFF"/>
        <color rgb="FF63BE7B"/>
      </colorScale>
    </cfRule>
  </conditionalFormatting>
  <conditionalFormatting sqref="I11:I30">
    <cfRule type="colorScale" priority="5">
      <colorScale>
        <cfvo type="min"/>
        <cfvo type="max"/>
        <color rgb="FFFCFCFF"/>
        <color rgb="FF63BE7B"/>
      </colorScale>
    </cfRule>
  </conditionalFormatting>
  <conditionalFormatting sqref="J11:J30">
    <cfRule type="colorScale" priority="4">
      <colorScale>
        <cfvo type="min"/>
        <cfvo type="max"/>
        <color rgb="FFFCFCFF"/>
        <color rgb="FF63BE7B"/>
      </colorScale>
    </cfRule>
  </conditionalFormatting>
  <conditionalFormatting sqref="K11:K30">
    <cfRule type="colorScale" priority="3">
      <colorScale>
        <cfvo type="min"/>
        <cfvo type="max"/>
        <color rgb="FFFCFCFF"/>
        <color rgb="FF63BE7B"/>
      </colorScale>
    </cfRule>
  </conditionalFormatting>
  <conditionalFormatting sqref="L11:L30">
    <cfRule type="colorScale" priority="2">
      <colorScale>
        <cfvo type="min"/>
        <cfvo type="max"/>
        <color rgb="FFFCFCFF"/>
        <color rgb="FF63BE7B"/>
      </colorScale>
    </cfRule>
  </conditionalFormatting>
  <conditionalFormatting sqref="M11:M30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Ort__Skäßchen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Panicke, Maik - LfULG</dc:creator>
  <cp:lastModifiedBy>Panicke, Maik - LfULG</cp:lastModifiedBy>
  <cp:lastPrinted>2023-11-08T09:36:43Z</cp:lastPrinted>
  <dcterms:created xsi:type="dcterms:W3CDTF">2023-11-08T08:48:51Z</dcterms:created>
  <dcterms:modified xsi:type="dcterms:W3CDTF">2023-11-08T09:40:50Z</dcterms:modified>
</cp:coreProperties>
</file>